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情况表" sheetId="1" r:id="rId1"/>
  </sheets>
  <definedNames>
    <definedName name="_xlnm._FilterDatabase" localSheetId="0" hidden="1">'情况表'!$A$3:$E$48</definedName>
  </definedNames>
  <calcPr fullCalcOnLoad="1"/>
</workbook>
</file>

<file path=xl/sharedStrings.xml><?xml version="1.0" encoding="utf-8"?>
<sst xmlns="http://schemas.openxmlformats.org/spreadsheetml/2006/main" count="243" uniqueCount="94">
  <si>
    <t>附件9</t>
  </si>
  <si>
    <t>东莞市2021年第一、二季度专利质押贷款贴息拟资助情况表</t>
  </si>
  <si>
    <t>序号</t>
  </si>
  <si>
    <t>项目名称</t>
  </si>
  <si>
    <t>申请单位</t>
  </si>
  <si>
    <r>
      <t>企业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类型</t>
    </r>
  </si>
  <si>
    <r>
      <t>镇街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（园区）</t>
    </r>
  </si>
  <si>
    <t>专利质押贴息金额（单位：元）
（取整）</t>
  </si>
  <si>
    <r>
      <t>2021</t>
    </r>
    <r>
      <rPr>
        <sz val="11"/>
        <rFont val="宋体"/>
        <family val="0"/>
      </rPr>
      <t>年第一季度专利质押贷款</t>
    </r>
  </si>
  <si>
    <t>东莞市安展五金电子有限公司</t>
  </si>
  <si>
    <t>高新</t>
  </si>
  <si>
    <t>石排</t>
  </si>
  <si>
    <t>金匠科技（东莞）有限公司</t>
  </si>
  <si>
    <r>
      <t>2021</t>
    </r>
    <r>
      <rPr>
        <sz val="11"/>
        <color indexed="8"/>
        <rFont val="宋体"/>
        <family val="0"/>
      </rPr>
      <t>年第一季度专利质押贷款</t>
    </r>
  </si>
  <si>
    <t>广东习创实业发展有限公司</t>
  </si>
  <si>
    <t>望牛墩</t>
  </si>
  <si>
    <t>东莞市新锦宇锡品科技有限公司</t>
  </si>
  <si>
    <t>横沥</t>
  </si>
  <si>
    <t>东莞市万欣金属制品有限公司</t>
  </si>
  <si>
    <t>常平</t>
  </si>
  <si>
    <t>东莞市固达机械制造有限公司</t>
  </si>
  <si>
    <t>倍增</t>
  </si>
  <si>
    <t>东莞市旭春塑胶制品有限公司</t>
  </si>
  <si>
    <t>其他类型</t>
  </si>
  <si>
    <t>沙田</t>
  </si>
  <si>
    <t>东莞市广正模具塑胶有限公司</t>
  </si>
  <si>
    <t>长安</t>
  </si>
  <si>
    <t>东莞市怡丰锁业有限公司</t>
  </si>
  <si>
    <t>东莞市长盛刀锯有限公司</t>
  </si>
  <si>
    <t>万江</t>
  </si>
  <si>
    <t>广东旗胜建筑装饰工程有限公司</t>
  </si>
  <si>
    <t>东城</t>
  </si>
  <si>
    <t>中亩建设集团有限公司</t>
  </si>
  <si>
    <t>东莞市星纳特智能科技有限公司</t>
  </si>
  <si>
    <t>南城</t>
  </si>
  <si>
    <t>东莞市东娃饮用水有限公司</t>
  </si>
  <si>
    <t>广东裕达建设集团有限公司</t>
  </si>
  <si>
    <t>东莞市禾盛金属科技有限公司</t>
  </si>
  <si>
    <t>大朗</t>
  </si>
  <si>
    <t>东莞市兆恒机械有限公司</t>
  </si>
  <si>
    <t>东莞市万诚通讯网络技术有限公司</t>
  </si>
  <si>
    <t>东莞市兆丰精密仪器有限公司</t>
  </si>
  <si>
    <t>东莞市祥企印刷制品有限公司</t>
  </si>
  <si>
    <t>东莞市善易机械科技有限公司</t>
  </si>
  <si>
    <t>石碣</t>
  </si>
  <si>
    <t>东莞市鑫拓智能机械科技有限公司</t>
  </si>
  <si>
    <t>广东中强精英电子科技有限公司</t>
  </si>
  <si>
    <t>石龙</t>
  </si>
  <si>
    <t>广东思为客科技股份有限公司</t>
  </si>
  <si>
    <t>茶山</t>
  </si>
  <si>
    <t>东莞市宾氏电子科技有限公司</t>
  </si>
  <si>
    <t>广东毅达医疗科技股份有限公司</t>
  </si>
  <si>
    <t>东莞市川信电子科技有限公司</t>
  </si>
  <si>
    <t>广东广视通科教设备有限公司</t>
  </si>
  <si>
    <t>广东中青建筑科技有限公司</t>
  </si>
  <si>
    <t>广东赛麦工业设备有限公司</t>
  </si>
  <si>
    <t>谢岗</t>
  </si>
  <si>
    <t>东莞市思捷精密五金有限公司</t>
  </si>
  <si>
    <t>广东紫文星电子科技有限公司</t>
  </si>
  <si>
    <t>东莞市惠隆鑫电子有限公司</t>
  </si>
  <si>
    <t>东莞市通科电子有限公司</t>
  </si>
  <si>
    <t>大岭山</t>
  </si>
  <si>
    <t>环球工业机械（东莞）有限公司</t>
  </si>
  <si>
    <t>宏工科技股份有限公司</t>
  </si>
  <si>
    <t>桥头</t>
  </si>
  <si>
    <t>广东汇美淀粉科技有限公司</t>
  </si>
  <si>
    <t>麻涌</t>
  </si>
  <si>
    <t>东莞赛诺高德蚀刻科技有限公司</t>
  </si>
  <si>
    <t>黄江</t>
  </si>
  <si>
    <t>东莞市盈合精密塑胶有限公司</t>
  </si>
  <si>
    <t>东莞市广业电子有限公司</t>
  </si>
  <si>
    <t>虎门</t>
  </si>
  <si>
    <t>广东融都建设有限公司</t>
  </si>
  <si>
    <t>东莞市展荣电子设备有限公司</t>
  </si>
  <si>
    <t>塘厦</t>
  </si>
  <si>
    <t>东莞市贝特电子科技股份有限公司</t>
  </si>
  <si>
    <t>松山湖</t>
  </si>
  <si>
    <t>广东筑奥生态环境股份有限公司</t>
  </si>
  <si>
    <t>小计</t>
  </si>
  <si>
    <t>2021年第二季度知识产权质押贷款</t>
  </si>
  <si>
    <t>东莞市金企实业有限公司</t>
  </si>
  <si>
    <t>广东紫光电气有限公司</t>
  </si>
  <si>
    <t>东莞力朗电池科技有限公司</t>
  </si>
  <si>
    <t>清溪</t>
  </si>
  <si>
    <t>东莞市环力智能科技有限公司</t>
  </si>
  <si>
    <t>广东汇兴精工智造股份有限公司</t>
  </si>
  <si>
    <t>东莞市有励电子有限公司</t>
  </si>
  <si>
    <t>广东胜高通信有限公司</t>
  </si>
  <si>
    <t>东莞市国亨塑胶科技有限公司</t>
  </si>
  <si>
    <t>广东复安科技发展有限公司</t>
  </si>
  <si>
    <t>东莞市江佑实业有限公司</t>
  </si>
  <si>
    <t>东莞得利钟表有限公司</t>
  </si>
  <si>
    <t>凤岗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</si>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</sst>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2"/>
      <name val="黑体"/>
      <family val="3"/>
    </font>
    <font>
      <sz val="16"/>
      <color indexed="8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SheetLayoutView="100" workbookViewId="0" topLeftCell="A1">
      <selection activeCell="C9" sqref="C9"/>
    </sheetView>
  </sheetViews>
  <sheetFormatPr defaultColWidth="8.00390625" defaultRowHeight="14.25"/>
  <cols>
    <col min="1" max="1" width="5.375" style="2" customWidth="1"/>
    <col min="2" max="3" width="27.875" style="2" customWidth="1"/>
    <col min="4" max="4" width="8.875" style="1" customWidth="1"/>
    <col min="5" max="5" width="10.50390625" style="1" customWidth="1"/>
    <col min="6" max="6" width="18.50390625" style="1" customWidth="1"/>
    <col min="7" max="255" width="8.00390625" style="1" customWidth="1"/>
  </cols>
  <sheetData>
    <row r="1" spans="1:5" s="1" customFormat="1" ht="28.5" customHeight="1">
      <c r="A1" s="3" t="s">
        <v>0</v>
      </c>
      <c r="B1" s="3"/>
      <c r="C1" s="3"/>
      <c r="D1" s="3"/>
      <c r="E1" s="3"/>
    </row>
    <row r="2" spans="1:6" s="2" customFormat="1" ht="46.5" customHeight="1">
      <c r="A2" s="4" t="s">
        <v>1</v>
      </c>
      <c r="B2" s="4"/>
      <c r="C2" s="4"/>
      <c r="D2" s="4"/>
      <c r="E2" s="4"/>
      <c r="F2" s="4"/>
    </row>
    <row r="3" spans="1:6" s="1" customFormat="1" ht="40.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6" s="1" customFormat="1" ht="33" customHeight="1">
      <c r="A4" s="8">
        <v>1</v>
      </c>
      <c r="B4" s="8" t="s">
        <v>8</v>
      </c>
      <c r="C4" s="9" t="s">
        <v>9</v>
      </c>
      <c r="D4" s="10" t="s">
        <v>10</v>
      </c>
      <c r="E4" s="10" t="s">
        <v>11</v>
      </c>
      <c r="F4" s="11">
        <v>30201</v>
      </c>
    </row>
    <row r="5" spans="1:6" s="1" customFormat="1" ht="33" customHeight="1">
      <c r="A5" s="8">
        <v>2</v>
      </c>
      <c r="B5" s="8" t="s">
        <v>8</v>
      </c>
      <c r="C5" s="9" t="s">
        <v>12</v>
      </c>
      <c r="D5" s="10" t="s">
        <v>10</v>
      </c>
      <c r="E5" s="10" t="s">
        <v>11</v>
      </c>
      <c r="F5" s="11">
        <v>23294</v>
      </c>
    </row>
    <row r="6" spans="1:6" s="1" customFormat="1" ht="33" customHeight="1">
      <c r="A6" s="8">
        <v>3</v>
      </c>
      <c r="B6" s="8" t="s">
        <v>13</v>
      </c>
      <c r="C6" s="9" t="s">
        <v>14</v>
      </c>
      <c r="D6" s="10" t="s">
        <v>10</v>
      </c>
      <c r="E6" s="10" t="s">
        <v>15</v>
      </c>
      <c r="F6" s="11">
        <v>2167</v>
      </c>
    </row>
    <row r="7" spans="1:6" s="1" customFormat="1" ht="33" customHeight="1">
      <c r="A7" s="8">
        <v>4</v>
      </c>
      <c r="B7" s="8" t="s">
        <v>8</v>
      </c>
      <c r="C7" s="9" t="s">
        <v>16</v>
      </c>
      <c r="D7" s="10" t="s">
        <v>10</v>
      </c>
      <c r="E7" s="10" t="s">
        <v>17</v>
      </c>
      <c r="F7" s="11">
        <v>2685</v>
      </c>
    </row>
    <row r="8" spans="1:6" s="1" customFormat="1" ht="33" customHeight="1">
      <c r="A8" s="8">
        <v>5</v>
      </c>
      <c r="B8" s="8" t="s">
        <v>8</v>
      </c>
      <c r="C8" s="9" t="s">
        <v>18</v>
      </c>
      <c r="D8" s="10" t="s">
        <v>10</v>
      </c>
      <c r="E8" s="10" t="s">
        <v>19</v>
      </c>
      <c r="F8" s="11">
        <v>23888</v>
      </c>
    </row>
    <row r="9" spans="1:6" s="1" customFormat="1" ht="33" customHeight="1">
      <c r="A9" s="8">
        <v>6</v>
      </c>
      <c r="B9" s="8" t="s">
        <v>8</v>
      </c>
      <c r="C9" s="9" t="s">
        <v>20</v>
      </c>
      <c r="D9" s="10" t="s">
        <v>21</v>
      </c>
      <c r="E9" s="10" t="s">
        <v>19</v>
      </c>
      <c r="F9" s="11">
        <v>9355</v>
      </c>
    </row>
    <row r="10" spans="1:6" s="1" customFormat="1" ht="33" customHeight="1">
      <c r="A10" s="8">
        <v>7</v>
      </c>
      <c r="B10" s="8" t="s">
        <v>8</v>
      </c>
      <c r="C10" s="9" t="s">
        <v>22</v>
      </c>
      <c r="D10" s="10" t="s">
        <v>23</v>
      </c>
      <c r="E10" s="10" t="s">
        <v>24</v>
      </c>
      <c r="F10" s="11">
        <v>23445</v>
      </c>
    </row>
    <row r="11" spans="1:6" s="1" customFormat="1" ht="33" customHeight="1">
      <c r="A11" s="8">
        <v>8</v>
      </c>
      <c r="B11" s="8" t="s">
        <v>8</v>
      </c>
      <c r="C11" s="9" t="s">
        <v>25</v>
      </c>
      <c r="D11" s="10" t="s">
        <v>10</v>
      </c>
      <c r="E11" s="10" t="s">
        <v>26</v>
      </c>
      <c r="F11" s="11">
        <v>26347</v>
      </c>
    </row>
    <row r="12" spans="1:6" s="1" customFormat="1" ht="33" customHeight="1">
      <c r="A12" s="8">
        <v>9</v>
      </c>
      <c r="B12" s="8" t="s">
        <v>8</v>
      </c>
      <c r="C12" s="9" t="s">
        <v>27</v>
      </c>
      <c r="D12" s="10" t="s">
        <v>10</v>
      </c>
      <c r="E12" s="10" t="s">
        <v>19</v>
      </c>
      <c r="F12" s="11">
        <v>19008</v>
      </c>
    </row>
    <row r="13" spans="1:6" s="1" customFormat="1" ht="33" customHeight="1">
      <c r="A13" s="8">
        <v>10</v>
      </c>
      <c r="B13" s="8" t="s">
        <v>8</v>
      </c>
      <c r="C13" s="9" t="s">
        <v>28</v>
      </c>
      <c r="D13" s="10" t="s">
        <v>10</v>
      </c>
      <c r="E13" s="10" t="s">
        <v>29</v>
      </c>
      <c r="F13" s="11">
        <v>18292</v>
      </c>
    </row>
    <row r="14" spans="1:6" s="1" customFormat="1" ht="33" customHeight="1">
      <c r="A14" s="8">
        <v>11</v>
      </c>
      <c r="B14" s="8" t="s">
        <v>13</v>
      </c>
      <c r="C14" s="9" t="s">
        <v>30</v>
      </c>
      <c r="D14" s="10" t="s">
        <v>10</v>
      </c>
      <c r="E14" s="10" t="s">
        <v>31</v>
      </c>
      <c r="F14" s="11">
        <v>11397</v>
      </c>
    </row>
    <row r="15" spans="1:6" s="1" customFormat="1" ht="33" customHeight="1">
      <c r="A15" s="8">
        <v>12</v>
      </c>
      <c r="B15" s="8" t="s">
        <v>8</v>
      </c>
      <c r="C15" s="9" t="s">
        <v>32</v>
      </c>
      <c r="D15" s="10" t="s">
        <v>23</v>
      </c>
      <c r="E15" s="10" t="s">
        <v>31</v>
      </c>
      <c r="F15" s="11">
        <v>28848</v>
      </c>
    </row>
    <row r="16" spans="1:6" s="1" customFormat="1" ht="33" customHeight="1">
      <c r="A16" s="8">
        <v>13</v>
      </c>
      <c r="B16" s="8" t="s">
        <v>8</v>
      </c>
      <c r="C16" s="9" t="s">
        <v>33</v>
      </c>
      <c r="D16" s="10" t="s">
        <v>23</v>
      </c>
      <c r="E16" s="10" t="s">
        <v>34</v>
      </c>
      <c r="F16" s="11">
        <v>14004</v>
      </c>
    </row>
    <row r="17" spans="1:6" s="1" customFormat="1" ht="33" customHeight="1">
      <c r="A17" s="8">
        <v>14</v>
      </c>
      <c r="B17" s="8" t="s">
        <v>13</v>
      </c>
      <c r="C17" s="9" t="s">
        <v>35</v>
      </c>
      <c r="D17" s="10" t="s">
        <v>23</v>
      </c>
      <c r="E17" s="10" t="s">
        <v>34</v>
      </c>
      <c r="F17" s="11">
        <v>21303</v>
      </c>
    </row>
    <row r="18" spans="1:6" s="1" customFormat="1" ht="33" customHeight="1">
      <c r="A18" s="8">
        <v>15</v>
      </c>
      <c r="B18" s="8" t="s">
        <v>8</v>
      </c>
      <c r="C18" s="9" t="s">
        <v>36</v>
      </c>
      <c r="D18" s="10" t="s">
        <v>10</v>
      </c>
      <c r="E18" s="10" t="s">
        <v>31</v>
      </c>
      <c r="F18" s="11">
        <v>67981</v>
      </c>
    </row>
    <row r="19" spans="1:6" s="1" customFormat="1" ht="33" customHeight="1">
      <c r="A19" s="8">
        <v>16</v>
      </c>
      <c r="B19" s="8" t="s">
        <v>8</v>
      </c>
      <c r="C19" s="9" t="s">
        <v>37</v>
      </c>
      <c r="D19" s="10" t="s">
        <v>10</v>
      </c>
      <c r="E19" s="10" t="s">
        <v>38</v>
      </c>
      <c r="F19" s="11">
        <v>21320</v>
      </c>
    </row>
    <row r="20" spans="1:6" s="1" customFormat="1" ht="33" customHeight="1">
      <c r="A20" s="8">
        <v>17</v>
      </c>
      <c r="B20" s="8" t="s">
        <v>8</v>
      </c>
      <c r="C20" s="9" t="s">
        <v>39</v>
      </c>
      <c r="D20" s="10" t="s">
        <v>10</v>
      </c>
      <c r="E20" s="10" t="s">
        <v>31</v>
      </c>
      <c r="F20" s="11">
        <v>11555</v>
      </c>
    </row>
    <row r="21" spans="1:6" s="1" customFormat="1" ht="33" customHeight="1">
      <c r="A21" s="8">
        <v>18</v>
      </c>
      <c r="B21" s="8" t="s">
        <v>13</v>
      </c>
      <c r="C21" s="9" t="s">
        <v>40</v>
      </c>
      <c r="D21" s="10" t="s">
        <v>10</v>
      </c>
      <c r="E21" s="10" t="s">
        <v>31</v>
      </c>
      <c r="F21" s="11">
        <v>5987</v>
      </c>
    </row>
    <row r="22" spans="1:6" s="1" customFormat="1" ht="33" customHeight="1">
      <c r="A22" s="8">
        <v>19</v>
      </c>
      <c r="B22" s="8" t="s">
        <v>8</v>
      </c>
      <c r="C22" s="9" t="s">
        <v>41</v>
      </c>
      <c r="D22" s="10" t="s">
        <v>10</v>
      </c>
      <c r="E22" s="10" t="s">
        <v>31</v>
      </c>
      <c r="F22" s="11">
        <v>10519</v>
      </c>
    </row>
    <row r="23" spans="1:6" s="1" customFormat="1" ht="33" customHeight="1">
      <c r="A23" s="8">
        <v>20</v>
      </c>
      <c r="B23" s="8" t="s">
        <v>8</v>
      </c>
      <c r="C23" s="9" t="s">
        <v>42</v>
      </c>
      <c r="D23" s="10" t="s">
        <v>10</v>
      </c>
      <c r="E23" s="10" t="s">
        <v>31</v>
      </c>
      <c r="F23" s="11">
        <v>20026</v>
      </c>
    </row>
    <row r="24" spans="1:6" s="1" customFormat="1" ht="33" customHeight="1">
      <c r="A24" s="8">
        <v>21</v>
      </c>
      <c r="B24" s="8" t="s">
        <v>8</v>
      </c>
      <c r="C24" s="9" t="s">
        <v>43</v>
      </c>
      <c r="D24" s="10" t="s">
        <v>10</v>
      </c>
      <c r="E24" s="10" t="s">
        <v>44</v>
      </c>
      <c r="F24" s="11">
        <v>19933</v>
      </c>
    </row>
    <row r="25" spans="1:6" s="1" customFormat="1" ht="33" customHeight="1">
      <c r="A25" s="8">
        <v>22</v>
      </c>
      <c r="B25" s="8" t="s">
        <v>13</v>
      </c>
      <c r="C25" s="9" t="s">
        <v>45</v>
      </c>
      <c r="D25" s="10" t="s">
        <v>10</v>
      </c>
      <c r="E25" s="10" t="s">
        <v>44</v>
      </c>
      <c r="F25" s="11">
        <v>1870</v>
      </c>
    </row>
    <row r="26" spans="1:6" s="1" customFormat="1" ht="33" customHeight="1">
      <c r="A26" s="8">
        <v>23</v>
      </c>
      <c r="B26" s="8" t="s">
        <v>8</v>
      </c>
      <c r="C26" s="9" t="s">
        <v>46</v>
      </c>
      <c r="D26" s="10" t="s">
        <v>10</v>
      </c>
      <c r="E26" s="10" t="s">
        <v>47</v>
      </c>
      <c r="F26" s="11">
        <v>42077</v>
      </c>
    </row>
    <row r="27" spans="1:6" s="1" customFormat="1" ht="33" customHeight="1">
      <c r="A27" s="8">
        <v>24</v>
      </c>
      <c r="B27" s="8" t="s">
        <v>8</v>
      </c>
      <c r="C27" s="9" t="s">
        <v>48</v>
      </c>
      <c r="D27" s="10" t="s">
        <v>10</v>
      </c>
      <c r="E27" s="10" t="s">
        <v>49</v>
      </c>
      <c r="F27" s="11">
        <v>25862</v>
      </c>
    </row>
    <row r="28" spans="1:6" s="1" customFormat="1" ht="33" customHeight="1">
      <c r="A28" s="8">
        <v>25</v>
      </c>
      <c r="B28" s="8" t="s">
        <v>13</v>
      </c>
      <c r="C28" s="9" t="s">
        <v>50</v>
      </c>
      <c r="D28" s="10" t="s">
        <v>10</v>
      </c>
      <c r="E28" s="10" t="s">
        <v>49</v>
      </c>
      <c r="F28" s="11">
        <v>35051</v>
      </c>
    </row>
    <row r="29" spans="1:6" s="1" customFormat="1" ht="33" customHeight="1">
      <c r="A29" s="8">
        <v>26</v>
      </c>
      <c r="B29" s="8" t="s">
        <v>8</v>
      </c>
      <c r="C29" s="9" t="s">
        <v>51</v>
      </c>
      <c r="D29" s="10" t="s">
        <v>10</v>
      </c>
      <c r="E29" s="10" t="s">
        <v>49</v>
      </c>
      <c r="F29" s="11">
        <v>20284</v>
      </c>
    </row>
    <row r="30" spans="1:6" s="1" customFormat="1" ht="33" customHeight="1">
      <c r="A30" s="8">
        <v>27</v>
      </c>
      <c r="B30" s="8" t="s">
        <v>13</v>
      </c>
      <c r="C30" s="9" t="s">
        <v>52</v>
      </c>
      <c r="D30" s="10" t="s">
        <v>10</v>
      </c>
      <c r="E30" s="10" t="s">
        <v>49</v>
      </c>
      <c r="F30" s="11">
        <v>31224</v>
      </c>
    </row>
    <row r="31" spans="1:6" s="1" customFormat="1" ht="33" customHeight="1">
      <c r="A31" s="8">
        <v>28</v>
      </c>
      <c r="B31" s="8" t="s">
        <v>8</v>
      </c>
      <c r="C31" s="9" t="s">
        <v>53</v>
      </c>
      <c r="D31" s="10" t="s">
        <v>10</v>
      </c>
      <c r="E31" s="10" t="s">
        <v>29</v>
      </c>
      <c r="F31" s="11">
        <v>27360</v>
      </c>
    </row>
    <row r="32" spans="1:6" s="1" customFormat="1" ht="33" customHeight="1">
      <c r="A32" s="8">
        <v>29</v>
      </c>
      <c r="B32" s="8" t="s">
        <v>8</v>
      </c>
      <c r="C32" s="9" t="s">
        <v>54</v>
      </c>
      <c r="D32" s="10" t="s">
        <v>10</v>
      </c>
      <c r="E32" s="10" t="s">
        <v>31</v>
      </c>
      <c r="F32" s="11">
        <v>371</v>
      </c>
    </row>
    <row r="33" spans="1:6" s="1" customFormat="1" ht="33" customHeight="1">
      <c r="A33" s="8">
        <v>30</v>
      </c>
      <c r="B33" s="8" t="s">
        <v>13</v>
      </c>
      <c r="C33" s="9" t="s">
        <v>55</v>
      </c>
      <c r="D33" s="10" t="s">
        <v>10</v>
      </c>
      <c r="E33" s="10" t="s">
        <v>56</v>
      </c>
      <c r="F33" s="11">
        <v>100319</v>
      </c>
    </row>
    <row r="34" spans="1:6" s="1" customFormat="1" ht="33" customHeight="1">
      <c r="A34" s="8">
        <v>31</v>
      </c>
      <c r="B34" s="8" t="s">
        <v>8</v>
      </c>
      <c r="C34" s="9" t="s">
        <v>57</v>
      </c>
      <c r="D34" s="10" t="s">
        <v>10</v>
      </c>
      <c r="E34" s="10" t="s">
        <v>38</v>
      </c>
      <c r="F34" s="11">
        <v>29031</v>
      </c>
    </row>
    <row r="35" spans="1:6" s="1" customFormat="1" ht="33" customHeight="1">
      <c r="A35" s="8">
        <v>32</v>
      </c>
      <c r="B35" s="8" t="s">
        <v>8</v>
      </c>
      <c r="C35" s="9" t="s">
        <v>58</v>
      </c>
      <c r="D35" s="10" t="s">
        <v>10</v>
      </c>
      <c r="E35" s="10" t="s">
        <v>26</v>
      </c>
      <c r="F35" s="11">
        <v>100319</v>
      </c>
    </row>
    <row r="36" spans="1:6" s="1" customFormat="1" ht="33" customHeight="1">
      <c r="A36" s="8">
        <v>33</v>
      </c>
      <c r="B36" s="8" t="s">
        <v>13</v>
      </c>
      <c r="C36" s="9" t="s">
        <v>59</v>
      </c>
      <c r="D36" s="10" t="s">
        <v>10</v>
      </c>
      <c r="E36" s="10" t="s">
        <v>38</v>
      </c>
      <c r="F36" s="11">
        <v>37388</v>
      </c>
    </row>
    <row r="37" spans="1:6" s="1" customFormat="1" ht="33" customHeight="1">
      <c r="A37" s="8">
        <v>34</v>
      </c>
      <c r="B37" s="8" t="s">
        <v>8</v>
      </c>
      <c r="C37" s="9" t="s">
        <v>60</v>
      </c>
      <c r="D37" s="10" t="s">
        <v>10</v>
      </c>
      <c r="E37" s="10" t="s">
        <v>61</v>
      </c>
      <c r="F37" s="11">
        <v>35051</v>
      </c>
    </row>
    <row r="38" spans="1:6" s="1" customFormat="1" ht="33" customHeight="1">
      <c r="A38" s="8">
        <v>35</v>
      </c>
      <c r="B38" s="8" t="s">
        <v>8</v>
      </c>
      <c r="C38" s="9" t="s">
        <v>62</v>
      </c>
      <c r="D38" s="10" t="s">
        <v>10</v>
      </c>
      <c r="E38" s="10" t="s">
        <v>38</v>
      </c>
      <c r="F38" s="11">
        <v>36342</v>
      </c>
    </row>
    <row r="39" spans="1:6" s="1" customFormat="1" ht="33" customHeight="1">
      <c r="A39" s="8">
        <v>36</v>
      </c>
      <c r="B39" s="8" t="s">
        <v>13</v>
      </c>
      <c r="C39" s="9" t="s">
        <v>63</v>
      </c>
      <c r="D39" s="10" t="s">
        <v>21</v>
      </c>
      <c r="E39" s="10" t="s">
        <v>64</v>
      </c>
      <c r="F39" s="11">
        <v>133758</v>
      </c>
    </row>
    <row r="40" spans="1:6" s="1" customFormat="1" ht="33" customHeight="1">
      <c r="A40" s="8">
        <v>37</v>
      </c>
      <c r="B40" s="8" t="s">
        <v>8</v>
      </c>
      <c r="C40" s="9" t="s">
        <v>65</v>
      </c>
      <c r="D40" s="10" t="s">
        <v>10</v>
      </c>
      <c r="E40" s="10" t="s">
        <v>66</v>
      </c>
      <c r="F40" s="11">
        <v>35111</v>
      </c>
    </row>
    <row r="41" spans="1:6" s="1" customFormat="1" ht="33" customHeight="1">
      <c r="A41" s="8">
        <v>38</v>
      </c>
      <c r="B41" s="8" t="s">
        <v>8</v>
      </c>
      <c r="C41" s="9" t="s">
        <v>67</v>
      </c>
      <c r="D41" s="10" t="s">
        <v>23</v>
      </c>
      <c r="E41" s="10" t="s">
        <v>68</v>
      </c>
      <c r="F41" s="11">
        <v>99594</v>
      </c>
    </row>
    <row r="42" spans="1:6" s="1" customFormat="1" ht="33" customHeight="1">
      <c r="A42" s="8">
        <v>39</v>
      </c>
      <c r="B42" s="8" t="s">
        <v>13</v>
      </c>
      <c r="C42" s="9" t="s">
        <v>69</v>
      </c>
      <c r="D42" s="10" t="s">
        <v>10</v>
      </c>
      <c r="E42" s="10" t="s">
        <v>61</v>
      </c>
      <c r="F42" s="11">
        <v>35051</v>
      </c>
    </row>
    <row r="43" spans="1:6" s="1" customFormat="1" ht="33" customHeight="1">
      <c r="A43" s="8">
        <v>40</v>
      </c>
      <c r="B43" s="8" t="s">
        <v>8</v>
      </c>
      <c r="C43" s="9" t="s">
        <v>70</v>
      </c>
      <c r="D43" s="10" t="s">
        <v>21</v>
      </c>
      <c r="E43" s="10" t="s">
        <v>71</v>
      </c>
      <c r="F43" s="11">
        <v>67685</v>
      </c>
    </row>
    <row r="44" spans="1:6" s="1" customFormat="1" ht="33" customHeight="1">
      <c r="A44" s="8">
        <v>41</v>
      </c>
      <c r="B44" s="8" t="s">
        <v>13</v>
      </c>
      <c r="C44" s="9" t="s">
        <v>72</v>
      </c>
      <c r="D44" s="10" t="s">
        <v>10</v>
      </c>
      <c r="E44" s="10" t="s">
        <v>11</v>
      </c>
      <c r="F44" s="11">
        <v>100043</v>
      </c>
    </row>
    <row r="45" spans="1:6" s="1" customFormat="1" ht="33" customHeight="1">
      <c r="A45" s="8">
        <v>42</v>
      </c>
      <c r="B45" s="8" t="s">
        <v>8</v>
      </c>
      <c r="C45" s="9" t="s">
        <v>73</v>
      </c>
      <c r="D45" s="10" t="s">
        <v>10</v>
      </c>
      <c r="E45" s="10" t="s">
        <v>74</v>
      </c>
      <c r="F45" s="11">
        <v>31490</v>
      </c>
    </row>
    <row r="46" spans="1:6" s="1" customFormat="1" ht="33" customHeight="1">
      <c r="A46" s="8">
        <v>43</v>
      </c>
      <c r="B46" s="8" t="s">
        <v>8</v>
      </c>
      <c r="C46" s="9" t="s">
        <v>75</v>
      </c>
      <c r="D46" s="10" t="s">
        <v>23</v>
      </c>
      <c r="E46" s="10" t="s">
        <v>76</v>
      </c>
      <c r="F46" s="11">
        <v>33198</v>
      </c>
    </row>
    <row r="47" spans="1:6" s="1" customFormat="1" ht="33" customHeight="1">
      <c r="A47" s="8">
        <v>44</v>
      </c>
      <c r="B47" s="8" t="s">
        <v>8</v>
      </c>
      <c r="C47" s="9" t="s">
        <v>77</v>
      </c>
      <c r="D47" s="10" t="s">
        <v>10</v>
      </c>
      <c r="E47" s="10" t="s">
        <v>34</v>
      </c>
      <c r="F47" s="11">
        <v>68491</v>
      </c>
    </row>
    <row r="48" spans="1:6" s="1" customFormat="1" ht="33" customHeight="1">
      <c r="A48" s="12" t="s">
        <v>78</v>
      </c>
      <c r="B48" s="13"/>
      <c r="C48" s="13"/>
      <c r="D48" s="13"/>
      <c r="E48" s="14"/>
      <c r="F48" s="15">
        <v>1538525</v>
      </c>
    </row>
    <row r="49" spans="1:6" s="1" customFormat="1" ht="33" customHeight="1">
      <c r="A49" s="8">
        <v>1</v>
      </c>
      <c r="B49" s="16" t="s">
        <v>79</v>
      </c>
      <c r="C49" s="10" t="s">
        <v>80</v>
      </c>
      <c r="D49" s="10" t="s">
        <v>10</v>
      </c>
      <c r="E49" s="10" t="s">
        <v>15</v>
      </c>
      <c r="F49" s="17">
        <v>27527</v>
      </c>
    </row>
    <row r="50" spans="1:6" s="1" customFormat="1" ht="33" customHeight="1">
      <c r="A50" s="8">
        <v>2</v>
      </c>
      <c r="B50" s="16" t="s">
        <v>79</v>
      </c>
      <c r="C50" s="10" t="s">
        <v>81</v>
      </c>
      <c r="D50" s="10" t="s">
        <v>10</v>
      </c>
      <c r="E50" s="10" t="s">
        <v>49</v>
      </c>
      <c r="F50" s="17">
        <v>73368</v>
      </c>
    </row>
    <row r="51" spans="1:6" s="1" customFormat="1" ht="33" customHeight="1">
      <c r="A51" s="8">
        <v>3</v>
      </c>
      <c r="B51" s="16" t="s">
        <v>79</v>
      </c>
      <c r="C51" s="10" t="s">
        <v>52</v>
      </c>
      <c r="D51" s="10" t="s">
        <v>10</v>
      </c>
      <c r="E51" s="10" t="s">
        <v>49</v>
      </c>
      <c r="F51" s="17">
        <v>61869</v>
      </c>
    </row>
    <row r="52" spans="1:6" s="1" customFormat="1" ht="33" customHeight="1">
      <c r="A52" s="8">
        <v>4</v>
      </c>
      <c r="B52" s="16" t="s">
        <v>79</v>
      </c>
      <c r="C52" s="10" t="s">
        <v>82</v>
      </c>
      <c r="D52" s="10" t="s">
        <v>10</v>
      </c>
      <c r="E52" s="10" t="s">
        <v>83</v>
      </c>
      <c r="F52" s="17">
        <v>26175</v>
      </c>
    </row>
    <row r="53" spans="1:6" s="1" customFormat="1" ht="33" customHeight="1">
      <c r="A53" s="8">
        <v>5</v>
      </c>
      <c r="B53" s="16" t="s">
        <v>79</v>
      </c>
      <c r="C53" s="10" t="s">
        <v>18</v>
      </c>
      <c r="D53" s="10" t="s">
        <v>10</v>
      </c>
      <c r="E53" s="10" t="s">
        <v>19</v>
      </c>
      <c r="F53" s="17">
        <v>6276</v>
      </c>
    </row>
    <row r="54" spans="1:6" s="1" customFormat="1" ht="33" customHeight="1">
      <c r="A54" s="8">
        <v>6</v>
      </c>
      <c r="B54" s="16" t="s">
        <v>79</v>
      </c>
      <c r="C54" s="10" t="s">
        <v>54</v>
      </c>
      <c r="D54" s="10" t="s">
        <v>10</v>
      </c>
      <c r="E54" s="10" t="s">
        <v>34</v>
      </c>
      <c r="F54" s="17">
        <v>11270</v>
      </c>
    </row>
    <row r="55" spans="1:6" s="1" customFormat="1" ht="33" customHeight="1">
      <c r="A55" s="8">
        <v>7</v>
      </c>
      <c r="B55" s="16" t="s">
        <v>79</v>
      </c>
      <c r="C55" s="10" t="s">
        <v>84</v>
      </c>
      <c r="D55" s="10" t="s">
        <v>21</v>
      </c>
      <c r="E55" s="10" t="s">
        <v>26</v>
      </c>
      <c r="F55" s="17">
        <v>99943</v>
      </c>
    </row>
    <row r="56" spans="1:6" s="1" customFormat="1" ht="33" customHeight="1">
      <c r="A56" s="8">
        <v>8</v>
      </c>
      <c r="B56" s="16" t="s">
        <v>79</v>
      </c>
      <c r="C56" s="10" t="s">
        <v>85</v>
      </c>
      <c r="D56" s="10" t="s">
        <v>21</v>
      </c>
      <c r="E56" s="10" t="s">
        <v>61</v>
      </c>
      <c r="F56" s="17">
        <v>36748</v>
      </c>
    </row>
    <row r="57" spans="1:6" s="1" customFormat="1" ht="33" customHeight="1">
      <c r="A57" s="8">
        <v>9</v>
      </c>
      <c r="B57" s="16" t="s">
        <v>79</v>
      </c>
      <c r="C57" s="10" t="s">
        <v>86</v>
      </c>
      <c r="D57" s="10" t="s">
        <v>10</v>
      </c>
      <c r="E57" s="10" t="s">
        <v>38</v>
      </c>
      <c r="F57" s="17">
        <v>13798</v>
      </c>
    </row>
    <row r="58" spans="1:6" s="1" customFormat="1" ht="33" customHeight="1">
      <c r="A58" s="8">
        <v>10</v>
      </c>
      <c r="B58" s="16" t="s">
        <v>79</v>
      </c>
      <c r="C58" s="10" t="s">
        <v>87</v>
      </c>
      <c r="D58" s="10" t="s">
        <v>21</v>
      </c>
      <c r="E58" s="10" t="s">
        <v>29</v>
      </c>
      <c r="F58" s="17">
        <v>107082</v>
      </c>
    </row>
    <row r="59" spans="1:6" s="1" customFormat="1" ht="33" customHeight="1">
      <c r="A59" s="8">
        <v>11</v>
      </c>
      <c r="B59" s="16" t="s">
        <v>79</v>
      </c>
      <c r="C59" s="10" t="s">
        <v>88</v>
      </c>
      <c r="D59" s="10" t="s">
        <v>10</v>
      </c>
      <c r="E59" s="10" t="s">
        <v>31</v>
      </c>
      <c r="F59" s="17">
        <v>23889</v>
      </c>
    </row>
    <row r="60" spans="1:6" s="1" customFormat="1" ht="33" customHeight="1">
      <c r="A60" s="8">
        <v>12</v>
      </c>
      <c r="B60" s="16" t="s">
        <v>79</v>
      </c>
      <c r="C60" s="10" t="s">
        <v>89</v>
      </c>
      <c r="D60" s="10" t="s">
        <v>10</v>
      </c>
      <c r="E60" s="10" t="s">
        <v>76</v>
      </c>
      <c r="F60" s="17">
        <v>65360</v>
      </c>
    </row>
    <row r="61" spans="1:6" s="1" customFormat="1" ht="33" customHeight="1">
      <c r="A61" s="8">
        <v>13</v>
      </c>
      <c r="B61" s="16" t="s">
        <v>79</v>
      </c>
      <c r="C61" s="10" t="s">
        <v>90</v>
      </c>
      <c r="D61" s="10" t="s">
        <v>23</v>
      </c>
      <c r="E61" s="10" t="s">
        <v>19</v>
      </c>
      <c r="F61" s="17">
        <v>14145</v>
      </c>
    </row>
    <row r="62" spans="1:6" s="1" customFormat="1" ht="33" customHeight="1">
      <c r="A62" s="8">
        <v>14</v>
      </c>
      <c r="B62" s="16" t="s">
        <v>79</v>
      </c>
      <c r="C62" s="10" t="s">
        <v>91</v>
      </c>
      <c r="D62" s="10" t="s">
        <v>21</v>
      </c>
      <c r="E62" s="10" t="s">
        <v>92</v>
      </c>
      <c r="F62" s="17">
        <v>71190</v>
      </c>
    </row>
    <row r="63" spans="1:6" s="1" customFormat="1" ht="33" customHeight="1">
      <c r="A63" s="12" t="s">
        <v>78</v>
      </c>
      <c r="B63" s="13"/>
      <c r="C63" s="13"/>
      <c r="D63" s="13"/>
      <c r="E63" s="14"/>
      <c r="F63" s="15">
        <v>638640</v>
      </c>
    </row>
    <row r="64" spans="1:6" ht="39" customHeight="1">
      <c r="A64" s="18" t="s">
        <v>93</v>
      </c>
      <c r="B64" s="19"/>
      <c r="C64" s="19"/>
      <c r="D64" s="19"/>
      <c r="E64" s="20"/>
      <c r="F64" s="21">
        <v>2177165</v>
      </c>
    </row>
  </sheetData>
  <sheetProtection/>
  <autoFilter ref="A3:E48"/>
  <mergeCells count="5">
    <mergeCell ref="A1:E1"/>
    <mergeCell ref="A2:F2"/>
    <mergeCell ref="A48:E48"/>
    <mergeCell ref="A63:E63"/>
    <mergeCell ref="A64:E64"/>
  </mergeCells>
  <conditionalFormatting sqref="C1 C49:C63 C65:C65536">
    <cfRule type="expression" priority="1" dxfId="0" stopIfTrue="1">
      <formula>AND(COUNTIF($C$1,C1)+COUNTIF($C$46:$C$65520,C1)&gt;1,NOT(ISBLANK(C1)))</formula>
    </cfRule>
  </conditionalFormatting>
  <printOptions/>
  <pageMargins left="0.75" right="0.75" top="1" bottom="1" header="0.5111111111111111" footer="0.5111111111111111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Lily</cp:lastModifiedBy>
  <dcterms:created xsi:type="dcterms:W3CDTF">2016-12-02T08:54:00Z</dcterms:created>
  <dcterms:modified xsi:type="dcterms:W3CDTF">2022-12-08T08:25:55Z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CB80CA841C1B41DBB4545C678717C88A</vt:lpwstr>
  </property>
</Properties>
</file>